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<sst xmlns="http://schemas.openxmlformats.org/spreadsheetml/2006/main" count="38" uniqueCount="31">
  <si>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</si>
  <si>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</si>
  <si>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</si>
  <si>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</si>
  <si>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</si>
  <si>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</si>
  <si>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</si>
  <si>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</si>
  <si>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</si>
  <si>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</si>
  <si>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</si>
  <si>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中药学22-01班</t>
  </si>
  <si>
    <t>9787117345682分析化学9人民卫生邸欣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</si>
  <si>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</si>
  <si>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</si>
  <si>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</si>
  <si>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9787117337458物理化学9人民卫生崔黎丽</t>
  </si>
  <si>
    <t>9787117221528物理化学实验指导3人民卫生崔黎丽</t>
  </si>
  <si>
    <t>9787117299145医学生创新创业教程1人民卫生杜勇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</si>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</sst>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2</xdr:col>
      <xdr:colOff>1042035</xdr:colOff>
      <xdr:row>34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2070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B21" sqref="B21"/>
    </sheetView>
  </sheetViews>
  <sheetFormatPr defaultColWidth="9" defaultRowHeight="12"/>
  <cols>
    <col min="1" max="1" width="9" style="1"/>
    <col min="2" max="2" width="16.8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82</v>
      </c>
      <c r="E4" s="16"/>
      <c r="F4" s="17">
        <f t="shared" ref="F4:F11" si="0">G4*E4</f>
        <v>0</v>
      </c>
      <c r="G4" s="16">
        <v>0.8</v>
      </c>
      <c r="H4" s="17">
        <f t="shared" ref="H4:H11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65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76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25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39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68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5" t="s">
        <v>20</v>
      </c>
    </row>
    <row r="12" ht="20" customHeight="1" spans="1:9">
      <c r="A12" s="13" t="s">
        <v>21</v>
      </c>
      <c r="B12" s="19"/>
      <c r="C12" s="20"/>
      <c r="D12" s="21"/>
      <c r="E12" s="22"/>
      <c r="F12" s="23">
        <f>SUM(F9:F11)</f>
        <v>0</v>
      </c>
      <c r="G12" s="24"/>
      <c r="H12" s="23">
        <f>SUM(H9:H11)</f>
        <v>0</v>
      </c>
      <c r="I12" s="24"/>
    </row>
    <row r="13" ht="20" customHeight="1" spans="1:8">
      <c r="A13" s="25" t="s">
        <v>22</v>
      </c>
      <c r="B13" s="26"/>
      <c r="C13" s="27"/>
      <c r="D13" s="28" t="s">
        <v>23</v>
      </c>
      <c r="E13" s="26"/>
      <c r="F13" s="29" t="s">
        <v>24</v>
      </c>
      <c r="G13" s="27"/>
      <c r="H13" s="30"/>
    </row>
    <row r="14" ht="20" customHeight="1" spans="1:8">
      <c r="A14" s="26"/>
      <c r="B14" s="26"/>
      <c r="C14" s="26"/>
      <c r="D14" s="31"/>
      <c r="E14" s="26"/>
      <c r="F14" s="29"/>
      <c r="G14" s="26"/>
      <c r="H14" s="26"/>
    </row>
    <row r="15" ht="20" customHeight="1" spans="1:9">
      <c r="A15" s="25"/>
      <c r="B15" s="26"/>
      <c r="C15" s="26"/>
      <c r="D15" s="31"/>
      <c r="E15" s="26"/>
      <c r="F15" s="29"/>
      <c r="G15" s="26" t="s">
        <v>25</v>
      </c>
      <c r="H15" s="32"/>
      <c r="I15" s="32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8">
      <c r="A17" s="26" t="s">
        <v>26</v>
      </c>
      <c r="B17" s="26"/>
      <c r="C17" s="26"/>
      <c r="D17" s="31" t="s">
        <v>27</v>
      </c>
      <c r="E17" s="26"/>
      <c r="F17" s="29"/>
      <c r="G17" s="26"/>
      <c r="H17" s="26"/>
    </row>
    <row r="18" ht="20" customHeight="1" spans="1:8">
      <c r="A18" s="26" t="s">
        <v>28</v>
      </c>
      <c r="B18" s="26"/>
      <c r="C18" s="26"/>
      <c r="D18" s="31"/>
      <c r="E18" s="26"/>
      <c r="F18" s="29"/>
      <c r="G18" s="26"/>
      <c r="H18" s="26"/>
    </row>
    <row r="19" ht="20" customHeight="1" spans="2:4">
      <c r="B19" s="3" t="s">
        <v>29</v>
      </c>
      <c r="D19" s="33"/>
    </row>
    <row r="20" ht="20" customHeight="1" spans="2:2">
      <c r="B20" s="3" t="s">
        <v>30</v>
      </c>
    </row>
  </sheetData>
  <mergeCells count="3">
    <mergeCell ref="A1:I1"/>
    <mergeCell ref="A2:I2"/>
    <mergeCell ref="H15:I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C20E10C5B2D74BF2B620677A5A4BDBB1</vt:lpwstr>
  </property>
  <property fmtid="{D5CDD505-2E9C-101B-9397-08002B2CF9AE}" pid="3" name="KSOProductBuildVer">
    <vt:lpwstr>2052-12.1.0.15120</vt:lpwstr>
  </property>
</Properties>
</file>