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<sst xmlns="http://schemas.openxmlformats.org/spreadsheetml/2006/main" count="41" uniqueCount="32">
  <si>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</si>
  <si>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</si>
  <si>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</si>
  <si>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</si>
  <si>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</si>
  <si>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</si>
  <si>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</si>
  <si>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</si>
  <si>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</si>
  <si>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</si>
  <si>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</si>
  <si>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精神科护理方向20-01班</t>
  </si>
  <si>
    <t>233224精神药理学二人民卫生刘吉成</t>
  </si>
  <si>
    <t>233934精神病学基础2人民卫生陆林</t>
  </si>
  <si>
    <t>237321英汉对照护理英语会话二人民卫生王文秀</t>
  </si>
  <si>
    <t>238410护理管理学四人民卫生吴欣娟</t>
  </si>
  <si>
    <t>240635护理心理学四人民卫生杨艳杰</t>
  </si>
  <si>
    <t>242028内科护理学6人民卫生尤黎明</t>
  </si>
  <si>
    <t>324724外科护理学7人民卫生李乐之</t>
  </si>
  <si>
    <t>328128妇产科护理学七人民卫生安力彬</t>
  </si>
  <si>
    <t>510860预防医学修订科学王福彦</t>
  </si>
  <si>
    <t xml:space="preserve">556158护理研究（案例版）一科学王萍 </t>
  </si>
  <si>
    <t>合计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</si>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</sst>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177" fontId="5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371475</xdr:colOff>
      <xdr:row>38</xdr:row>
      <xdr:rowOff>104775</xdr:rowOff>
    </xdr:to>
    <xdr:pic>
      <xdr:nvPicPr>
        <xdr:cNvPr id="2" name="图片 1" descr="5efad03a208ec6adf5265928903185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077085" cy="239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22.3833333333333" style="2" customWidth="1"/>
    <col min="3" max="3" width="39.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49</v>
      </c>
      <c r="E4" s="17"/>
      <c r="F4" s="18">
        <f t="shared" ref="F4:F13" si="0">D4*E4</f>
        <v>0</v>
      </c>
      <c r="G4" s="19">
        <v>0.8</v>
      </c>
      <c r="H4" s="18">
        <f t="shared" ref="H4:H13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53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7" t="s">
        <v>11</v>
      </c>
      <c r="C6" s="15" t="s">
        <v>14</v>
      </c>
      <c r="D6" s="20">
        <v>98</v>
      </c>
      <c r="E6" s="21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7" t="s">
        <v>11</v>
      </c>
      <c r="C7" s="15" t="s">
        <v>15</v>
      </c>
      <c r="D7" s="20">
        <v>55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7" t="s">
        <v>11</v>
      </c>
      <c r="C8" s="15" t="s">
        <v>16</v>
      </c>
      <c r="D8" s="20">
        <v>48</v>
      </c>
      <c r="E8" s="21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7" t="s">
        <v>11</v>
      </c>
      <c r="C9" s="15" t="s">
        <v>17</v>
      </c>
      <c r="D9" s="16">
        <v>99</v>
      </c>
      <c r="E9" s="22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7" t="s">
        <v>11</v>
      </c>
      <c r="C10" s="15" t="s">
        <v>18</v>
      </c>
      <c r="D10" s="16">
        <v>98</v>
      </c>
      <c r="E10" s="22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7" t="s">
        <v>11</v>
      </c>
      <c r="C11" s="15" t="s">
        <v>19</v>
      </c>
      <c r="D11" s="16">
        <v>79</v>
      </c>
      <c r="E11" s="22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7" t="s">
        <v>11</v>
      </c>
      <c r="C12" s="15" t="s">
        <v>20</v>
      </c>
      <c r="D12" s="16">
        <v>58</v>
      </c>
      <c r="E12" s="17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7" t="s">
        <v>11</v>
      </c>
      <c r="C13" s="15" t="s">
        <v>21</v>
      </c>
      <c r="D13" s="20">
        <v>85</v>
      </c>
      <c r="E13" s="21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ht="20" customHeight="1" spans="1:9">
      <c r="A14" s="13" t="s">
        <v>22</v>
      </c>
      <c r="B14" s="23"/>
      <c r="C14" s="15"/>
      <c r="D14" s="16"/>
      <c r="E14" s="24"/>
      <c r="F14" s="18">
        <f>SUM(F11:F13)</f>
        <v>0</v>
      </c>
      <c r="G14" s="19"/>
      <c r="H14" s="18">
        <f>SUM(H11:H13)</f>
        <v>0</v>
      </c>
      <c r="I14" s="19"/>
    </row>
    <row r="15" ht="20" customHeight="1" spans="1:8">
      <c r="A15" s="25" t="s">
        <v>23</v>
      </c>
      <c r="B15" s="26"/>
      <c r="C15" s="27"/>
      <c r="D15" s="28" t="s">
        <v>24</v>
      </c>
      <c r="E15" s="26"/>
      <c r="F15" s="29" t="s">
        <v>25</v>
      </c>
      <c r="G15" s="27"/>
      <c r="H15" s="30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9">
      <c r="A17" s="25"/>
      <c r="B17" s="26"/>
      <c r="C17" s="26"/>
      <c r="D17" s="31"/>
      <c r="E17" s="26"/>
      <c r="F17" s="29"/>
      <c r="G17" s="26" t="s">
        <v>26</v>
      </c>
      <c r="H17" s="32"/>
      <c r="I17" s="32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8">
      <c r="A19" s="26" t="s">
        <v>27</v>
      </c>
      <c r="B19" s="26"/>
      <c r="C19" s="26"/>
      <c r="D19" s="31" t="s">
        <v>28</v>
      </c>
      <c r="E19" s="26"/>
      <c r="F19" s="29"/>
      <c r="G19" s="26"/>
      <c r="H19" s="26"/>
    </row>
    <row r="20" ht="20" customHeight="1" spans="1:8">
      <c r="A20" s="26" t="s">
        <v>29</v>
      </c>
      <c r="B20" s="26"/>
      <c r="C20" s="26"/>
      <c r="D20" s="31"/>
      <c r="E20" s="26"/>
      <c r="F20" s="29"/>
      <c r="G20" s="26"/>
      <c r="H20" s="26"/>
    </row>
    <row r="21" ht="20" customHeight="1" spans="2:4">
      <c r="B21" s="3" t="s">
        <v>30</v>
      </c>
      <c r="D21" s="33"/>
    </row>
    <row r="22" ht="20" customHeight="1" spans="2:2">
      <c r="B22" s="3" t="s">
        <v>31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F79D86B5A5054A1D9C8FBAB82EADE592</vt:lpwstr>
  </property>
  <property fmtid="{D5CDD505-2E9C-101B-9397-08002B2CF9AE}" pid="3" name="KSOProductBuildVer">
    <vt:lpwstr>2052-11.1.0.11830</vt:lpwstr>
  </property>
</Properties>
</file>